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05.11.2025 по 18.11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<sst xmlns="http://schemas.openxmlformats.org/spreadsheetml/2006/main" count="37" uniqueCount="37">
  <si>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</si>
  <si>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</si>
  <si>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</si>
  <si>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</si>
  <si>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</si>
  <si>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</si>
  <si>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</si>
  <si>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</si>
  <si>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</si>
  <si>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</si>
  <si>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</si>
  <si>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</si>
  <si>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</si>
  <si>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</si>
  <si>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</si>
  <si>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</si>
  <si>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</si>
  <si>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</si>
  <si>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</si>
  <si>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</si>
  <si>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</si>
  <si>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</si>
  <si>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</si>
  <si>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</si>
  <si>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</si>
  <si>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</si>
  <si>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</si>
  <si>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свеклы отварной</t>
  </si>
  <si>
    <t xml:space="preserve">Суп картофельный с макаронными изделиями </t>
  </si>
  <si>
    <t>318/331</t>
  </si>
  <si>
    <t>Филе птицы, тушенное в соусе 45/45</t>
  </si>
  <si>
    <t>Рис отварной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</si>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</sst>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52</v>
      </c>
      <c r="D12" s="35" t="s">
        <v>27</v>
      </c>
      <c r="E12" s="36">
        <v>60</v>
      </c>
      <c r="F12" s="25"/>
      <c r="G12" s="37">
        <v>56</v>
      </c>
      <c r="H12" s="37">
        <v>1</v>
      </c>
      <c r="I12" s="37">
        <v>4</v>
      </c>
      <c r="J12" s="37">
        <v>5</v>
      </c>
    </row>
    <row r="13" spans="1:10" x14ac:dyDescent="0.25">
      <c r="A13" s="6"/>
      <c r="B13" s="1" t="s">
        <v>16</v>
      </c>
      <c r="C13" s="34">
        <v>103</v>
      </c>
      <c r="D13" s="38" t="s">
        <v>28</v>
      </c>
      <c r="E13" s="39">
        <v>250</v>
      </c>
      <c r="F13" s="23"/>
      <c r="G13" s="40">
        <v>109</v>
      </c>
      <c r="H13" s="40">
        <v>2.57</v>
      </c>
      <c r="I13" s="40">
        <v>2.78</v>
      </c>
      <c r="J13" s="40">
        <v>15.69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175.81</v>
      </c>
      <c r="H14" s="43">
        <v>12.18</v>
      </c>
      <c r="I14" s="43">
        <v>3.04</v>
      </c>
      <c r="J14" s="43">
        <v>8.27</v>
      </c>
    </row>
    <row r="15" spans="1:10" x14ac:dyDescent="0.25">
      <c r="A15" s="6"/>
      <c r="B15" s="1" t="s">
        <v>18</v>
      </c>
      <c r="C15" s="34">
        <v>304</v>
      </c>
      <c r="D15" s="35" t="s">
        <v>31</v>
      </c>
      <c r="E15" s="36">
        <v>150</v>
      </c>
      <c r="F15" s="23"/>
      <c r="G15" s="37">
        <v>209.7</v>
      </c>
      <c r="H15" s="37">
        <v>3.65</v>
      </c>
      <c r="I15" s="37">
        <v>5.37</v>
      </c>
      <c r="J15" s="37">
        <v>36.68</v>
      </c>
    </row>
    <row r="16" spans="1:10" x14ac:dyDescent="0.25">
      <c r="A16" s="6"/>
      <c r="B16" s="1" t="s">
        <v>26</v>
      </c>
      <c r="C16" s="34">
        <v>342</v>
      </c>
      <c r="D16" s="44" t="s">
        <v>32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790</v>
      </c>
      <c r="F20" s="50"/>
      <c r="G20" s="52">
        <f>SUM(G12:G19)</f>
        <v>768.11</v>
      </c>
      <c r="H20" s="52">
        <f t="shared" ref="H20:J20" si="0">SUM(H12:H19)</f>
        <v>24.36</v>
      </c>
      <c r="I20" s="52">
        <f t="shared" si="0"/>
        <v>15.870000000000001</v>
      </c>
      <c r="J20" s="52">
        <f t="shared" si="0"/>
        <v>115.72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2025-10-23T09:14:56Z</dcterms:modified>
</cp:coreProperties>
</file>